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а\Desktop\ВСК\ПТО\Раскрытие информации\2022\3 кв\"/>
    </mc:Choice>
  </mc:AlternateContent>
  <bookViews>
    <workbookView xWindow="0" yWindow="0" windowWidth="2370" windowHeight="0" tabRatio="923" activeTab="2"/>
  </bookViews>
  <sheets>
    <sheet name="1 кв 22г. " sheetId="21" r:id="rId1"/>
    <sheet name="2 кв 22г. " sheetId="22" r:id="rId2"/>
    <sheet name="3 кв 22г. " sheetId="23" r:id="rId3"/>
  </sheets>
  <definedNames>
    <definedName name="_xlnm.Print_Area" localSheetId="0">'1 кв 22г. '!$A$1:$H$11</definedName>
    <definedName name="_xlnm.Print_Area" localSheetId="1">'2 кв 22г. '!$A$1:$H$11</definedName>
    <definedName name="_xlnm.Print_Area" localSheetId="2">'3 кв 22г. '!$A$1:$H$11</definedName>
  </definedNames>
  <calcPr calcId="162913"/>
</workbook>
</file>

<file path=xl/calcChain.xml><?xml version="1.0" encoding="utf-8"?>
<calcChain xmlns="http://schemas.openxmlformats.org/spreadsheetml/2006/main">
  <c r="D7" i="23" l="1"/>
  <c r="D7" i="22" l="1"/>
  <c r="D7" i="21" l="1"/>
</calcChain>
</file>

<file path=xl/sharedStrings.xml><?xml version="1.0" encoding="utf-8"?>
<sst xmlns="http://schemas.openxmlformats.org/spreadsheetml/2006/main" count="39" uniqueCount="15">
  <si>
    <t>ВН</t>
  </si>
  <si>
    <t>СН1</t>
  </si>
  <si>
    <t>СН2</t>
  </si>
  <si>
    <t>НН</t>
  </si>
  <si>
    <t>итого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</si>
  <si>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</si>
  <si>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</si>
  <si>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</si>
  <si>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</si>
  <si>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кВт</t>
  </si>
  <si>
    <t xml:space="preserve">Наименование </t>
  </si>
  <si>
    <t>Объекты ООО "ВСК"</t>
  </si>
  <si>
    <t>1 кв 2022 года</t>
  </si>
  <si>
    <t>2 кв 2022 года</t>
  </si>
  <si>
    <t>3 кв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</si>
</sst>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P6" sqref="P6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12</v>
      </c>
      <c r="D7" s="15">
        <f>E7+F7+G7+H7</f>
        <v>3369</v>
      </c>
      <c r="E7" s="14">
        <v>2091</v>
      </c>
      <c r="F7" s="16">
        <v>862</v>
      </c>
      <c r="G7" s="14">
        <v>416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K20" sqref="K20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13</v>
      </c>
      <c r="D7" s="15">
        <f>E7+F7+G7+H7</f>
        <v>3848.3999999999996</v>
      </c>
      <c r="E7" s="14">
        <v>2106.1999999999998</v>
      </c>
      <c r="F7" s="16">
        <v>1226</v>
      </c>
      <c r="G7" s="14">
        <v>516.20000000000005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tabSelected="1" view="pageBreakPreview" zoomScale="80" zoomScaleSheetLayoutView="80" workbookViewId="0">
      <selection activeCell="G8" sqref="G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14</v>
      </c>
      <c r="D7" s="15">
        <f>E7+F7+G7+H7</f>
        <v>3832.5</v>
      </c>
      <c r="E7" s="14">
        <v>1942.2</v>
      </c>
      <c r="F7" s="16">
        <v>1281.3</v>
      </c>
      <c r="G7" s="14">
        <v>609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кв 22г. </vt:lpstr>
      <vt:lpstr>2 кв 22г. </vt:lpstr>
      <vt:lpstr>3 кв 22г. </vt:lpstr>
      <vt:lpstr>'1 кв 22г. '!Область_печати</vt:lpstr>
      <vt:lpstr>'2 кв 22г. '!Область_печати</vt:lpstr>
      <vt:lpstr>'3 кв 22г.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Пользователь Windows</cp:lastModifiedBy>
  <cp:lastPrinted>2017-10-23T06:28:31Z</cp:lastPrinted>
  <dcterms:created xsi:type="dcterms:W3CDTF">2015-04-01T08:30:50Z</dcterms:created>
  <dcterms:modified xsi:type="dcterms:W3CDTF">2022-10-19T10:14:05Z</dcterms:modified>
</cp:coreProperties>
</file>